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88AA4BFC-65FE-46E2-9042-F19A6B5398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5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<sst xmlns="http://schemas.openxmlformats.org/spreadsheetml/2006/main" count="491" uniqueCount="372">
  <si>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</si>
  <si>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</si>
  <si>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</si>
  <si>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</si>
  <si>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</si>
  <si>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</si>
  <si>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</si>
  <si>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</si>
  <si>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</si>
  <si>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</si>
  <si>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</si>
  <si>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</si>
  <si>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</si>
  <si>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</si>
  <si>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</si>
  <si>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</si>
  <si>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</si>
  <si>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</si>
  <si>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</si>
  <si>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</si>
  <si>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</si>
  <si>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</si>
  <si>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</si>
  <si>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</si>
  <si>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</si>
  <si>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</si>
  <si>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</si>
  <si>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</si>
  <si>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</si>
  <si>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</si>
  <si>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</si>
  <si>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</si>
  <si>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</si>
  <si>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</si>
  <si>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</si>
  <si>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</si>
  <si>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</si>
  <si>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</si>
  <si>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</si>
  <si>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</si>
  <si>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</si>
  <si>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</si>
  <si>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</si>
  <si>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</si>
  <si>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</si>
  <si>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</si>
  <si>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</si>
  <si>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</si>
  <si>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</si>
  <si>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</si>
  <si>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</si>
  <si>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</si>
  <si>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</si>
  <si>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</si>
  <si>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</si>
  <si>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</si>
  <si>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</si>
  <si>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</si>
  <si>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</si>
  <si>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</si>
  <si>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</si>
  <si>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</si>
  <si>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</si>
  <si>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</si>
  <si>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</si>
  <si>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</si>
  <si>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</si>
  <si>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</si>
  <si>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</si>
  <si>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</si>
  <si>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</si>
  <si>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</si>
  <si>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</si>
  <si>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</si>
  <si>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</si>
  <si>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</si>
  <si>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</si>
  <si>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</si>
  <si>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</si>
  <si>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</si>
  <si>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</si>
  <si>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</si>
  <si>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</si>
  <si>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</si>
  <si>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</si>
  <si>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</si>
  <si>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</si>
  <si>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</si>
  <si>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</si>
  <si>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</si>
  <si>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</si>
  <si>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</si>
  <si>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</si>
  <si>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</si>
  <si>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</si>
  <si>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</si>
  <si>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</si>
  <si>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</si>
  <si>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</si>
  <si>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</si>
  <si>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</si>
  <si>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</si>
  <si>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</si>
  <si>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</si>
  <si>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</si>
  <si>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</si>
  <si>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</si>
  <si>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</si>
  <si>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</si>
  <si>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</si>
  <si>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</si>
  <si>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</si>
  <si>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</si>
  <si>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</si>
  <si>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</si>
  <si>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</si>
  <si>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</si>
  <si>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</si>
  <si>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</si>
  <si>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</si>
  <si>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</si>
  <si>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</si>
  <si>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</si>
  <si>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</si>
  <si>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</si>
  <si>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</si>
  <si>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</si>
  <si>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</si>
  <si>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</si>
  <si>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</si>
  <si>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</si>
  <si>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</si>
  <si>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</si>
  <si>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</si>
  <si>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</si>
  <si>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</si>
  <si>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</si>
  <si>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</si>
  <si>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</si>
  <si>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</si>
  <si>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</si>
  <si>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</si>
  <si>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</si>
  <si>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</si>
  <si>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</si>
  <si>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</si>
  <si>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</si>
  <si>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</si>
  <si>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</si>
  <si>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</si>
  <si>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</si>
  <si>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</si>
  <si>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</si>
  <si>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</si>
  <si>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</si>
  <si>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</si>
  <si>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</si>
  <si>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</si>
  <si>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</si>
  <si>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</si>
  <si>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</si>
  <si>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</si>
  <si>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</si>
  <si>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</si>
  <si>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</si>
  <si>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</si>
  <si>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</si>
  <si>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</si>
  <si>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</si>
  <si>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</si>
  <si>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</si>
  <si>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</si>
  <si>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</si>
  <si>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</si>
  <si>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</si>
  <si>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</si>
  <si>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</si>
  <si>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</si>
  <si>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</si>
  <si>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</si>
  <si>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</si>
  <si>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</si>
  <si>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</si>
  <si>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</si>
  <si>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</si>
  <si>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</si>
  <si>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</si>
  <si>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</si>
  <si>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</si>
  <si>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</si>
  <si>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</si>
  <si>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</si>
  <si>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</si>
  <si>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</si>
  <si>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</si>
  <si>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</si>
  <si>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</si>
  <si>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</si>
  <si>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</si>
  <si>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</si>
  <si>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</si>
  <si>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</si>
  <si>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</si>
  <si>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</si>
  <si>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</si>
  <si>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</si>
  <si>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</si>
  <si>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</si>
  <si>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</si>
  <si>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</si>
  <si>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</si>
  <si>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</si>
  <si>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</si>
  <si>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</si>
  <si>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</si>
  <si>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</si>
  <si>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</si>
  <si>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</si>
  <si>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</si>
  <si>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</si>
  <si>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</si>
  <si>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</si>
  <si>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</si>
  <si>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</si>
  <si>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</si>
  <si>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</si>
  <si>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</si>
  <si>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</si>
  <si>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</si>
  <si>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</si>
  <si>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</si>
  <si>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</si>
  <si>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</si>
  <si>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</si>
  <si>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</si>
  <si>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</si>
  <si>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</si>
  <si>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</si>
  <si>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</si>
  <si>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</si>
  <si>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</si>
  <si>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</si>
  <si>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</si>
  <si>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</si>
  <si>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</si>
  <si>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</si>
  <si>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</si>
  <si>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</si>
  <si>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</si>
  <si>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</si>
  <si>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</si>
  <si>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</si>
  <si>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</si>
  <si>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</si>
  <si>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</si>
  <si>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</si>
  <si>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</si>
  <si>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</si>
  <si>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</si>
  <si>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</si>
  <si>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</si>
  <si>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</si>
  <si>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</si>
  <si>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</si>
  <si>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</si>
  <si>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</si>
  <si>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</si>
  <si>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</si>
  <si>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</si>
  <si>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</si>
  <si>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</si>
  <si>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</si>
  <si>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</si>
  <si>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</si>
  <si>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</si>
  <si>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</si>
  <si>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</si>
  <si>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</si>
  <si>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</si>
  <si>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</si>
  <si>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</si>
  <si>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</si>
  <si>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</si>
  <si>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</si>
  <si>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</si>
  <si>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</si>
  <si>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</si>
  <si>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</si>
  <si>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</si>
  <si>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</si>
  <si>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</si>
  <si>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</si>
  <si>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</si>
  <si>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</si>
  <si>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</si>
  <si>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</si>
  <si>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</si>
  <si>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</si>
  <si>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</si>
  <si>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</si>
  <si>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</si>
  <si>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</si>
  <si>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</si>
  <si>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</si>
  <si>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</si>
  <si>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</si>
  <si>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</si>
  <si>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</si>
  <si>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</si>
  <si>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</si>
  <si>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</si>
  <si>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</si>
  <si>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</si>
  <si>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</si>
  <si>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</si>
  <si>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</si>
  <si>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</si>
  <si>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</si>
  <si>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</si>
  <si>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</si>
  <si>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</si>
  <si>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</si>
  <si>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</si>
  <si>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</si>
  <si>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</si>
  <si>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</si>
  <si>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</si>
  <si>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</si>
  <si>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</si>
  <si>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</si>
  <si>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</si>
  <si>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</si>
  <si>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</si>
  <si>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</si>
  <si>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</si>
  <si>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</si>
  <si>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</si>
  <si>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</si>
  <si>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</si>
  <si>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</si>
  <si>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</si>
  <si>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</si>
  <si>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</si>
  <si>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</si>
  <si>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</si>
  <si>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</si>
  <si>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</si>
  <si>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</si>
  <si>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</si>
  <si>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</si>
  <si>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</si>
  <si>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</si>
  <si>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</si>
  <si>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</si>
  <si>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</si>
  <si>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</si>
  <si>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</si>
  <si>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</si>
  <si>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</si>
  <si>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</si>
  <si>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</si>
  <si>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</si>
  <si>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</si>
  <si>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</si>
  <si>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5月</t>
    <phoneticPr fontId="1"/>
  </si>
  <si>
    <t>実施スケジュール（2025年5月）</t>
    <phoneticPr fontId="1"/>
  </si>
  <si>
    <t>5月配布数</t>
    <phoneticPr fontId="1"/>
  </si>
  <si>
    <t>5月配布日</t>
    <phoneticPr fontId="1"/>
  </si>
  <si>
    <r>
      <t>5月16日実施</t>
    </r>
    <r>
      <rPr>
        <b/>
        <u/>
        <sz val="11"/>
        <color rgb="FFFF0000"/>
        <rFont val="ＭＳ Ｐゴシック"/>
        <family val="3"/>
        <charset val="128"/>
      </rPr>
      <t>（5月7日(水）AM納品締切）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スイ</t>
    </rPh>
    <rPh sb="17" eb="19">
      <t>ノウヒン</t>
    </rPh>
    <rPh sb="19" eb="21">
      <t>シメキリ</t>
    </rPh>
    <phoneticPr fontId="1"/>
  </si>
  <si>
    <r>
      <t>5月23日実施</t>
    </r>
    <r>
      <rPr>
        <b/>
        <u/>
        <sz val="11"/>
        <color rgb="FFFF0000"/>
        <rFont val="ＭＳ Ｐゴシック"/>
        <family val="3"/>
        <charset val="128"/>
      </rPr>
      <t>（5月14日(水）AM納品締切）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</si>
  <si>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5月16日実施（5月7日(水）AM納品締切）</t>
  </si>
  <si>
    <t>5月23日実施（5月14日(水）AM納品締切）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</si>
</sst>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364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27</v>
      </c>
      <c r="C6" s="105">
        <v>28</v>
      </c>
      <c r="D6" s="105">
        <v>29</v>
      </c>
      <c r="E6" s="105">
        <v>30</v>
      </c>
      <c r="F6" s="105">
        <v>1</v>
      </c>
      <c r="G6" s="105">
        <v>2</v>
      </c>
      <c r="H6" s="54">
        <v>3</v>
      </c>
      <c r="J6" s="19"/>
      <c r="K6" s="137" t="s">
        <v>368</v>
      </c>
      <c r="L6" s="138"/>
      <c r="M6" s="112"/>
      <c r="N6" s="133" t="s">
        <v>369</v>
      </c>
      <c r="O6" s="134"/>
      <c r="P6" s="19"/>
    </row>
    <row r="7" spans="2:19" ht="14.5" thickBot="1">
      <c r="B7" s="55">
        <v>4</v>
      </c>
      <c r="C7" s="105">
        <v>5</v>
      </c>
      <c r="D7" s="105">
        <v>6</v>
      </c>
      <c r="E7" s="106">
        <v>7</v>
      </c>
      <c r="F7" s="105">
        <v>8</v>
      </c>
      <c r="G7" s="105">
        <v>9</v>
      </c>
      <c r="H7" s="54">
        <v>10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11</v>
      </c>
      <c r="C8" s="105">
        <v>12</v>
      </c>
      <c r="D8" s="105">
        <v>13</v>
      </c>
      <c r="E8" s="106">
        <v>14</v>
      </c>
      <c r="F8" s="105">
        <v>15</v>
      </c>
      <c r="G8" s="107">
        <v>16</v>
      </c>
      <c r="H8" s="54">
        <v>17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18</v>
      </c>
      <c r="C9" s="105">
        <v>19</v>
      </c>
      <c r="D9" s="105">
        <v>20</v>
      </c>
      <c r="E9" s="105">
        <v>21</v>
      </c>
      <c r="F9" s="105">
        <v>22</v>
      </c>
      <c r="G9" s="108">
        <v>23</v>
      </c>
      <c r="H9" s="54">
        <v>24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25</v>
      </c>
      <c r="C10" s="105">
        <v>26</v>
      </c>
      <c r="D10" s="105">
        <v>27</v>
      </c>
      <c r="E10" s="105">
        <v>28</v>
      </c>
      <c r="F10" s="105">
        <v>29</v>
      </c>
      <c r="G10" s="105">
        <v>30</v>
      </c>
      <c r="H10" s="54">
        <v>31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/>
      <c r="C11" s="105"/>
      <c r="D11" s="105"/>
      <c r="E11" s="105"/>
      <c r="F11" s="105"/>
      <c r="G11" s="105"/>
      <c r="H11" s="54"/>
      <c r="J11" s="25"/>
      <c r="K11" s="26" t="s">
        <v>17</v>
      </c>
      <c r="L11" s="80">
        <v>102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111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85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120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62</v>
      </c>
      <c r="M17" s="27"/>
      <c r="N17" s="39" t="s">
        <v>18</v>
      </c>
      <c r="O17" s="92">
        <v>117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68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4032</v>
      </c>
      <c r="H19" s="147"/>
      <c r="J19" s="25"/>
      <c r="K19" s="26" t="s">
        <v>33</v>
      </c>
      <c r="L19" s="81">
        <v>172</v>
      </c>
      <c r="M19" s="27"/>
      <c r="N19" s="39" t="s">
        <v>22</v>
      </c>
      <c r="O19" s="92">
        <v>102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1793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2056</v>
      </c>
      <c r="H21" s="158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2482</v>
      </c>
      <c r="H22" s="147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772</v>
      </c>
      <c r="H23" s="147"/>
      <c r="K23" s="34" t="s">
        <v>41</v>
      </c>
      <c r="L23" s="80">
        <v>57</v>
      </c>
      <c r="M23" s="30"/>
      <c r="N23" s="39" t="s">
        <v>30</v>
      </c>
      <c r="O23" s="94">
        <v>45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1077</v>
      </c>
      <c r="H24" s="158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464</v>
      </c>
      <c r="H25" s="173"/>
      <c r="J25" s="25"/>
      <c r="K25" s="34" t="s">
        <v>45</v>
      </c>
      <c r="L25" s="80">
        <v>101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12676</v>
      </c>
      <c r="H26" s="162"/>
      <c r="J26" s="25"/>
      <c r="K26" s="34" t="s">
        <v>47</v>
      </c>
      <c r="L26" s="82">
        <v>78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110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230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29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207</v>
      </c>
      <c r="N41" s="79" t="s">
        <v>318</v>
      </c>
      <c r="O41" s="96">
        <v>88</v>
      </c>
    </row>
    <row r="42" spans="10:16" ht="15" customHeight="1">
      <c r="K42" s="34" t="s">
        <v>285</v>
      </c>
      <c r="L42" s="83">
        <v>217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66</v>
      </c>
      <c r="N43" s="79" t="s">
        <v>329</v>
      </c>
      <c r="O43" s="96">
        <v>81</v>
      </c>
    </row>
    <row r="44" spans="10:16" ht="15" customHeight="1">
      <c r="K44" s="67" t="s">
        <v>300</v>
      </c>
      <c r="L44" s="85">
        <v>62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145</v>
      </c>
      <c r="N45" s="79" t="s">
        <v>341</v>
      </c>
      <c r="O45" s="96">
        <v>47</v>
      </c>
    </row>
    <row r="46" spans="10:16" ht="15" customHeight="1">
      <c r="K46" s="67" t="s">
        <v>324</v>
      </c>
      <c r="L46" s="85">
        <v>149</v>
      </c>
      <c r="N46" s="79" t="s">
        <v>355</v>
      </c>
      <c r="O46" s="96">
        <v>83</v>
      </c>
    </row>
    <row r="47" spans="10:16" ht="15" customHeight="1" thickBot="1">
      <c r="K47" s="113" t="s">
        <v>338</v>
      </c>
      <c r="L47" s="85">
        <v>314</v>
      </c>
      <c r="N47" s="46" t="s">
        <v>352</v>
      </c>
      <c r="O47" s="109">
        <v>110</v>
      </c>
    </row>
    <row r="48" spans="10:16" ht="15" customHeight="1">
      <c r="K48" s="113" t="s">
        <v>344</v>
      </c>
      <c r="L48" s="85">
        <v>238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63</v>
      </c>
      <c r="N49" s="41" t="s">
        <v>88</v>
      </c>
      <c r="O49" s="92">
        <v>83</v>
      </c>
    </row>
    <row r="50" spans="11:15" ht="15" customHeight="1">
      <c r="K50" s="127" t="s">
        <v>65</v>
      </c>
      <c r="L50" s="128"/>
      <c r="N50" s="39" t="s">
        <v>89</v>
      </c>
      <c r="O50" s="93">
        <v>85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103</v>
      </c>
    </row>
    <row r="53" spans="11:15" ht="15" customHeight="1">
      <c r="K53" s="34" t="s">
        <v>71</v>
      </c>
      <c r="L53" s="80">
        <v>160</v>
      </c>
      <c r="N53" s="39" t="s">
        <v>92</v>
      </c>
      <c r="O53" s="92">
        <v>144</v>
      </c>
    </row>
    <row r="54" spans="11:15" ht="15" customHeight="1">
      <c r="K54" s="34" t="s">
        <v>73</v>
      </c>
      <c r="L54" s="80">
        <v>294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188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36</v>
      </c>
      <c r="N59" s="39" t="s">
        <v>96</v>
      </c>
      <c r="O59" s="92">
        <v>38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52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279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87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232</v>
      </c>
      <c r="N73" s="39" t="s">
        <v>110</v>
      </c>
      <c r="O73" s="99">
        <v>86</v>
      </c>
    </row>
    <row r="74" spans="11:15">
      <c r="K74" s="45" t="s">
        <v>80</v>
      </c>
      <c r="L74" s="90">
        <v>59</v>
      </c>
      <c r="N74" s="39" t="s">
        <v>111</v>
      </c>
      <c r="O74" s="97">
        <v>96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123</v>
      </c>
      <c r="N80" s="41" t="s">
        <v>258</v>
      </c>
      <c r="O80" s="101">
        <v>49</v>
      </c>
    </row>
    <row r="81" spans="11:15">
      <c r="K81" s="50" t="s">
        <v>277</v>
      </c>
      <c r="L81" s="91">
        <v>112</v>
      </c>
      <c r="N81" s="41" t="s">
        <v>259</v>
      </c>
      <c r="O81" s="101">
        <v>102</v>
      </c>
    </row>
    <row r="82" spans="11:15" ht="13.5" thickBot="1">
      <c r="K82" s="50" t="s">
        <v>340</v>
      </c>
      <c r="L82" s="91">
        <v>86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topLeftCell="A122" zoomScale="85" zoomScaleNormal="85" workbookViewId="0">
      <selection activeCell="F5" sqref="F5:F145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366</v>
      </c>
      <c r="G4" s="56" t="s">
        <v>367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102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80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122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39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120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62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68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172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79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54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57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36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101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78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110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94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230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29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55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155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207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217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66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62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145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149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314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238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63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160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294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122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188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36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352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54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63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279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79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232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59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115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48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123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112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86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107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111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85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117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102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51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45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106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48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82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97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88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81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47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83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110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83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85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126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103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144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69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45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38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41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67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60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70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87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96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49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49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102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176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2025-04-30T01:23:43Z</dcterms:modified>
</cp:coreProperties>
</file>